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<sst xmlns="http://schemas.openxmlformats.org/spreadsheetml/2006/main" count="30" uniqueCount="27">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</sst>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83" sqref="C8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41037</v>
      </c>
      <c r="C4" s="35">
        <v>55</v>
      </c>
      <c r="D4" s="35">
        <v>85</v>
      </c>
      <c r="E4" s="35">
        <v>74</v>
      </c>
      <c r="F4" s="35">
        <v>11.4</v>
      </c>
      <c r="G4" s="35">
        <v>21</v>
      </c>
      <c r="H4" s="35">
        <v>16.7</v>
      </c>
      <c r="I4" s="35">
        <v>2.5</v>
      </c>
      <c r="J4" s="35">
        <v>148</v>
      </c>
      <c r="K4" s="35">
        <v>0</v>
      </c>
      <c r="L4" s="35">
        <v>0</v>
      </c>
    </row>
    <row r="5" spans="1:12" ht="12.75" customHeight="1">
      <c r="A5" s="20"/>
      <c r="B5" s="24">
        <f>B4+1</f>
        <v>41038</v>
      </c>
      <c r="C5" s="35">
        <v>54</v>
      </c>
      <c r="D5" s="35">
        <v>86</v>
      </c>
      <c r="E5" s="35">
        <v>74</v>
      </c>
      <c r="F5" s="35">
        <v>12.9</v>
      </c>
      <c r="G5" s="35">
        <v>21.9</v>
      </c>
      <c r="H5" s="35">
        <v>17.5</v>
      </c>
      <c r="I5" s="35">
        <v>2.5</v>
      </c>
      <c r="J5" s="35">
        <v>144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41039</v>
      </c>
      <c r="C6" s="35">
        <v>56</v>
      </c>
      <c r="D6" s="35">
        <v>87</v>
      </c>
      <c r="E6" s="35">
        <v>75</v>
      </c>
      <c r="F6" s="35">
        <v>13.1</v>
      </c>
      <c r="G6" s="35">
        <v>23</v>
      </c>
      <c r="H6" s="35">
        <v>18.1</v>
      </c>
      <c r="I6" s="35">
        <v>2.4</v>
      </c>
      <c r="J6" s="35">
        <v>152</v>
      </c>
      <c r="K6" s="35">
        <v>193</v>
      </c>
      <c r="L6" s="35">
        <v>0</v>
      </c>
    </row>
    <row r="7" spans="1:12" ht="12.75" customHeight="1">
      <c r="A7" s="20"/>
      <c r="B7" s="24">
        <f t="shared" si="0"/>
        <v>41040</v>
      </c>
      <c r="C7" s="35">
        <v>39</v>
      </c>
      <c r="D7" s="35">
        <v>85</v>
      </c>
      <c r="E7" s="35">
        <v>66</v>
      </c>
      <c r="F7" s="35">
        <v>11.6</v>
      </c>
      <c r="G7" s="35">
        <v>25.8</v>
      </c>
      <c r="H7" s="35">
        <v>19.5</v>
      </c>
      <c r="I7" s="35">
        <v>2.2</v>
      </c>
      <c r="J7" s="35">
        <v>221</v>
      </c>
      <c r="K7" s="35">
        <v>205</v>
      </c>
      <c r="L7" s="35">
        <v>0</v>
      </c>
    </row>
    <row r="8" spans="1:12" ht="12.75" customHeight="1">
      <c r="A8" s="20"/>
      <c r="B8" s="24">
        <f t="shared" si="0"/>
        <v>41041</v>
      </c>
      <c r="C8" s="35">
        <v>46</v>
      </c>
      <c r="D8" s="35">
        <v>86</v>
      </c>
      <c r="E8" s="35">
        <v>71</v>
      </c>
      <c r="F8" s="35">
        <v>14.1</v>
      </c>
      <c r="G8" s="35">
        <v>23.6</v>
      </c>
      <c r="H8" s="35">
        <v>19.5</v>
      </c>
      <c r="I8" s="35">
        <v>2.2</v>
      </c>
      <c r="J8" s="35">
        <v>204</v>
      </c>
      <c r="K8" s="35">
        <v>126</v>
      </c>
      <c r="L8" s="35">
        <v>0</v>
      </c>
    </row>
    <row r="9" spans="1:12" ht="12.75" customHeight="1">
      <c r="A9" s="20"/>
      <c r="B9" s="24">
        <f t="shared" si="0"/>
        <v>41042</v>
      </c>
      <c r="C9" s="35">
        <v>64</v>
      </c>
      <c r="D9" s="35">
        <v>84</v>
      </c>
      <c r="E9" s="35">
        <v>76</v>
      </c>
      <c r="F9" s="35">
        <v>16.9</v>
      </c>
      <c r="G9" s="35">
        <v>23.6</v>
      </c>
      <c r="H9" s="35">
        <v>20</v>
      </c>
      <c r="I9" s="35">
        <v>1.9</v>
      </c>
      <c r="J9" s="35">
        <v>235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41043</v>
      </c>
      <c r="C10" s="35">
        <v>46</v>
      </c>
      <c r="D10" s="35">
        <v>80</v>
      </c>
      <c r="E10" s="35">
        <v>63</v>
      </c>
      <c r="F10" s="35">
        <v>10.8</v>
      </c>
      <c r="G10" s="35">
        <v>18</v>
      </c>
      <c r="H10" s="35">
        <v>15.4</v>
      </c>
      <c r="I10" s="35">
        <v>4.4</v>
      </c>
      <c r="J10" s="35">
        <v>58</v>
      </c>
      <c r="K10" s="35">
        <v>72</v>
      </c>
      <c r="L10" s="35">
        <v>2.8</v>
      </c>
    </row>
    <row r="11" spans="1:12" ht="12.75" customHeight="1">
      <c r="A11" s="20"/>
      <c r="B11" s="24">
        <f t="shared" si="0"/>
        <v>41044</v>
      </c>
      <c r="C11" s="35">
        <v>39</v>
      </c>
      <c r="D11" s="35">
        <v>80</v>
      </c>
      <c r="E11" s="35">
        <v>59</v>
      </c>
      <c r="F11" s="35">
        <v>11.1</v>
      </c>
      <c r="G11" s="35">
        <v>19.9</v>
      </c>
      <c r="H11" s="35">
        <v>15.1</v>
      </c>
      <c r="I11" s="35">
        <v>2.8</v>
      </c>
      <c r="J11" s="35">
        <v>125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41037</v>
      </c>
      <c r="C13" s="35">
        <v>53</v>
      </c>
      <c r="D13" s="35">
        <v>98</v>
      </c>
      <c r="E13" s="35">
        <v>77</v>
      </c>
      <c r="F13" s="35">
        <v>10.6</v>
      </c>
      <c r="G13" s="35">
        <v>22.1</v>
      </c>
      <c r="H13" s="35">
        <v>16</v>
      </c>
      <c r="I13" s="35">
        <v>2.4</v>
      </c>
      <c r="J13" s="35">
        <v>321</v>
      </c>
      <c r="K13" s="35">
        <v>418</v>
      </c>
      <c r="L13" s="35">
        <v>0</v>
      </c>
    </row>
    <row r="14" spans="1:12" ht="12.75" customHeight="1">
      <c r="A14" s="20"/>
      <c r="B14" s="24">
        <f>B13+1</f>
        <v>41038</v>
      </c>
      <c r="C14" s="35">
        <v>46</v>
      </c>
      <c r="D14" s="35">
        <v>98</v>
      </c>
      <c r="E14" s="35">
        <v>78</v>
      </c>
      <c r="F14" s="35">
        <v>10.4</v>
      </c>
      <c r="G14" s="35">
        <v>23.8</v>
      </c>
      <c r="H14" s="35">
        <v>16.6</v>
      </c>
      <c r="I14" s="35">
        <v>2</v>
      </c>
      <c r="J14" s="35">
        <v>312</v>
      </c>
      <c r="K14" s="35">
        <v>471</v>
      </c>
      <c r="L14" s="35">
        <v>0</v>
      </c>
    </row>
    <row r="15" spans="1:12" ht="12.75" customHeight="1">
      <c r="A15" s="20"/>
      <c r="B15" s="24">
        <f aca="true" t="shared" si="1" ref="B15:B20">B14+1</f>
        <v>41039</v>
      </c>
      <c r="C15" s="35">
        <v>36</v>
      </c>
      <c r="D15" s="35">
        <v>98</v>
      </c>
      <c r="E15" s="35">
        <v>72</v>
      </c>
      <c r="F15" s="35">
        <v>10.4</v>
      </c>
      <c r="G15" s="35">
        <v>26.3</v>
      </c>
      <c r="H15" s="35">
        <v>18.4</v>
      </c>
      <c r="I15" s="35">
        <v>1.7</v>
      </c>
      <c r="J15" s="35">
        <v>293</v>
      </c>
      <c r="K15" s="35">
        <v>352</v>
      </c>
      <c r="L15" s="35">
        <v>0</v>
      </c>
    </row>
    <row r="16" spans="1:12" ht="12.75" customHeight="1">
      <c r="A16" s="20"/>
      <c r="B16" s="24">
        <f t="shared" si="1"/>
        <v>41040</v>
      </c>
      <c r="C16" s="35">
        <v>26</v>
      </c>
      <c r="D16" s="35">
        <v>74</v>
      </c>
      <c r="E16" s="35">
        <v>47</v>
      </c>
      <c r="F16" s="35">
        <v>11.7</v>
      </c>
      <c r="G16" s="35">
        <v>28</v>
      </c>
      <c r="H16" s="35">
        <v>20.6</v>
      </c>
      <c r="I16" s="35">
        <v>1.9</v>
      </c>
      <c r="J16" s="35">
        <v>55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41041</v>
      </c>
      <c r="C17" s="35">
        <v>38</v>
      </c>
      <c r="D17" s="35">
        <v>90</v>
      </c>
      <c r="E17" s="35">
        <v>64</v>
      </c>
      <c r="F17" s="35">
        <v>12.6</v>
      </c>
      <c r="G17" s="35">
        <v>25.6</v>
      </c>
      <c r="H17" s="35">
        <v>19.1</v>
      </c>
      <c r="I17" s="35">
        <v>2.2</v>
      </c>
      <c r="J17" s="35">
        <v>317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41042</v>
      </c>
      <c r="C18" s="35">
        <v>64</v>
      </c>
      <c r="D18" s="35">
        <v>95</v>
      </c>
      <c r="E18" s="35">
        <v>80</v>
      </c>
      <c r="F18" s="35">
        <v>14.4</v>
      </c>
      <c r="G18" s="35">
        <v>23.4</v>
      </c>
      <c r="H18" s="35">
        <v>18.3</v>
      </c>
      <c r="I18" s="35">
        <v>2</v>
      </c>
      <c r="J18" s="35">
        <v>310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41043</v>
      </c>
      <c r="C19" s="35">
        <v>64</v>
      </c>
      <c r="D19" s="35">
        <v>84</v>
      </c>
      <c r="E19" s="35">
        <v>72</v>
      </c>
      <c r="F19" s="35">
        <v>8.4</v>
      </c>
      <c r="G19" s="35">
        <v>14.6</v>
      </c>
      <c r="H19" s="35">
        <v>12.1</v>
      </c>
      <c r="I19" s="35">
        <v>2.9</v>
      </c>
      <c r="J19" s="35">
        <v>70</v>
      </c>
      <c r="K19" s="35">
        <v>154</v>
      </c>
      <c r="L19" s="35">
        <v>8.6</v>
      </c>
    </row>
    <row r="20" spans="1:12" ht="12.75" customHeight="1">
      <c r="A20" s="20"/>
      <c r="B20" s="24">
        <f t="shared" si="1"/>
        <v>41044</v>
      </c>
      <c r="C20" s="35">
        <v>45</v>
      </c>
      <c r="D20" s="35">
        <v>82</v>
      </c>
      <c r="E20" s="35">
        <v>67</v>
      </c>
      <c r="F20" s="35">
        <v>6.9</v>
      </c>
      <c r="G20" s="35">
        <v>18</v>
      </c>
      <c r="H20" s="35">
        <v>12.4</v>
      </c>
      <c r="I20" s="35">
        <v>2</v>
      </c>
      <c r="J20" s="35">
        <v>0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41037</v>
      </c>
      <c r="C22" s="35">
        <v>55</v>
      </c>
      <c r="D22" s="35">
        <v>88</v>
      </c>
      <c r="E22" s="35">
        <v>77</v>
      </c>
      <c r="F22" s="35">
        <v>6.2</v>
      </c>
      <c r="G22" s="35">
        <v>20.6</v>
      </c>
      <c r="H22" s="35">
        <v>12.9</v>
      </c>
      <c r="I22" s="35">
        <v>1.8</v>
      </c>
      <c r="J22" s="35">
        <v>223</v>
      </c>
      <c r="K22" s="35">
        <v>456</v>
      </c>
      <c r="L22" s="35">
        <v>0</v>
      </c>
    </row>
    <row r="23" spans="1:12" ht="12.75" customHeight="1">
      <c r="A23" s="20"/>
      <c r="B23" s="24">
        <f>B22+1</f>
        <v>41038</v>
      </c>
      <c r="C23" s="35">
        <v>25</v>
      </c>
      <c r="D23" s="35">
        <v>90</v>
      </c>
      <c r="E23" s="35">
        <v>75</v>
      </c>
      <c r="F23" s="35">
        <v>4</v>
      </c>
      <c r="G23" s="35">
        <v>23.3</v>
      </c>
      <c r="H23" s="35">
        <v>12.9</v>
      </c>
      <c r="I23" s="35">
        <v>1.8</v>
      </c>
      <c r="J23" s="35">
        <v>235</v>
      </c>
      <c r="K23" s="35">
        <v>673</v>
      </c>
      <c r="L23" s="35">
        <v>0</v>
      </c>
    </row>
    <row r="24" spans="1:12" ht="12.75" customHeight="1">
      <c r="A24" s="20"/>
      <c r="B24" s="24">
        <f aca="true" t="shared" si="2" ref="B24:B29">B23+1</f>
        <v>41039</v>
      </c>
      <c r="C24" s="35">
        <v>24</v>
      </c>
      <c r="D24" s="35">
        <v>91</v>
      </c>
      <c r="E24" s="35">
        <v>65</v>
      </c>
      <c r="F24" s="35">
        <v>3.6</v>
      </c>
      <c r="G24" s="35">
        <v>25.5</v>
      </c>
      <c r="H24" s="35">
        <v>15</v>
      </c>
      <c r="I24" s="35">
        <v>2</v>
      </c>
      <c r="J24" s="35">
        <v>1</v>
      </c>
      <c r="K24" s="35">
        <v>556</v>
      </c>
      <c r="L24" s="35">
        <v>0</v>
      </c>
    </row>
    <row r="25" spans="1:12" ht="12.75" customHeight="1">
      <c r="A25" s="20"/>
      <c r="B25" s="24">
        <f t="shared" si="2"/>
        <v>41040</v>
      </c>
      <c r="C25" s="35">
        <v>23</v>
      </c>
      <c r="D25" s="35">
        <v>90</v>
      </c>
      <c r="E25" s="35">
        <v>59</v>
      </c>
      <c r="F25" s="35">
        <v>3.7</v>
      </c>
      <c r="G25" s="35">
        <v>27</v>
      </c>
      <c r="H25" s="35">
        <v>16.3</v>
      </c>
      <c r="I25" s="35">
        <v>1.6</v>
      </c>
      <c r="J25" s="35">
        <v>60</v>
      </c>
      <c r="K25" s="35">
        <v>428</v>
      </c>
      <c r="L25" s="35">
        <v>0</v>
      </c>
    </row>
    <row r="26" spans="1:12" ht="12.75" customHeight="1">
      <c r="A26" s="20"/>
      <c r="B26" s="24">
        <f t="shared" si="2"/>
        <v>41041</v>
      </c>
      <c r="C26" s="35">
        <v>28</v>
      </c>
      <c r="D26" s="35">
        <v>89</v>
      </c>
      <c r="E26" s="35">
        <v>71</v>
      </c>
      <c r="F26" s="35">
        <v>5.2</v>
      </c>
      <c r="G26" s="35">
        <v>25.8</v>
      </c>
      <c r="H26" s="35">
        <v>16.2</v>
      </c>
      <c r="I26" s="35">
        <v>1.7</v>
      </c>
      <c r="J26" s="35">
        <v>202</v>
      </c>
      <c r="K26" s="35">
        <v>537</v>
      </c>
      <c r="L26" s="35">
        <v>0</v>
      </c>
    </row>
    <row r="27" spans="1:12" ht="12.75" customHeight="1">
      <c r="A27" s="20"/>
      <c r="B27" s="24">
        <f t="shared" si="2"/>
        <v>41042</v>
      </c>
      <c r="C27" s="35">
        <v>65</v>
      </c>
      <c r="D27" s="35">
        <v>88</v>
      </c>
      <c r="E27" s="35">
        <v>79</v>
      </c>
      <c r="F27" s="35">
        <v>11.8</v>
      </c>
      <c r="G27" s="35">
        <v>21.9</v>
      </c>
      <c r="H27" s="35">
        <v>16.3</v>
      </c>
      <c r="I27" s="35">
        <v>2.6</v>
      </c>
      <c r="J27" s="35">
        <v>195</v>
      </c>
      <c r="K27" s="35">
        <v>104</v>
      </c>
      <c r="L27" s="35">
        <v>0</v>
      </c>
    </row>
    <row r="28" spans="1:12" ht="12.75" customHeight="1">
      <c r="A28" s="20"/>
      <c r="B28" s="24">
        <f t="shared" si="2"/>
        <v>41043</v>
      </c>
      <c r="C28" s="35">
        <v>71</v>
      </c>
      <c r="D28" s="35">
        <v>88</v>
      </c>
      <c r="E28" s="35">
        <v>80</v>
      </c>
      <c r="F28" s="35">
        <v>5</v>
      </c>
      <c r="G28" s="35">
        <v>15.8</v>
      </c>
      <c r="H28" s="35">
        <v>10.6</v>
      </c>
      <c r="I28" s="35">
        <v>3.3</v>
      </c>
      <c r="J28" s="35">
        <v>353</v>
      </c>
      <c r="K28" s="35">
        <v>193</v>
      </c>
      <c r="L28" s="35">
        <v>19.8</v>
      </c>
    </row>
    <row r="29" spans="1:12" ht="12.75" customHeight="1">
      <c r="A29" s="20"/>
      <c r="B29" s="24">
        <f t="shared" si="2"/>
        <v>41044</v>
      </c>
      <c r="C29" s="35">
        <v>49</v>
      </c>
      <c r="D29" s="35">
        <v>90</v>
      </c>
      <c r="E29" s="35">
        <v>76</v>
      </c>
      <c r="F29" s="35">
        <v>2.7</v>
      </c>
      <c r="G29" s="35">
        <v>15.3</v>
      </c>
      <c r="H29" s="35">
        <v>9</v>
      </c>
      <c r="I29" s="35">
        <v>1.2</v>
      </c>
      <c r="J29" s="35">
        <v>209</v>
      </c>
      <c r="K29" s="35">
        <v>491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41037</v>
      </c>
      <c r="C32" s="35">
        <v>48</v>
      </c>
      <c r="D32" s="35">
        <v>85</v>
      </c>
      <c r="E32" s="35">
        <v>68</v>
      </c>
      <c r="F32" s="35">
        <v>9.6</v>
      </c>
      <c r="G32" s="35">
        <v>21.8</v>
      </c>
      <c r="H32" s="35">
        <v>15.9</v>
      </c>
      <c r="I32" s="35">
        <v>0.6</v>
      </c>
      <c r="J32" s="35">
        <v>285</v>
      </c>
      <c r="K32" s="35">
        <v>571</v>
      </c>
      <c r="L32" s="35">
        <v>0</v>
      </c>
    </row>
    <row r="33" spans="1:12" ht="12.75" customHeight="1">
      <c r="A33" s="20"/>
      <c r="B33" s="24">
        <f>B32+1</f>
        <v>41038</v>
      </c>
      <c r="C33" s="35">
        <v>45</v>
      </c>
      <c r="D33" s="35">
        <v>84</v>
      </c>
      <c r="E33" s="35">
        <v>69</v>
      </c>
      <c r="F33" s="35">
        <v>9</v>
      </c>
      <c r="G33" s="35">
        <v>23.2</v>
      </c>
      <c r="H33" s="35">
        <v>16.3</v>
      </c>
      <c r="I33" s="35">
        <v>0.6</v>
      </c>
      <c r="J33" s="35">
        <v>306</v>
      </c>
      <c r="K33" s="35">
        <v>591</v>
      </c>
      <c r="L33" s="35">
        <v>0</v>
      </c>
    </row>
    <row r="34" spans="1:12" ht="12.75" customHeight="1">
      <c r="A34" s="20"/>
      <c r="B34" s="24">
        <f aca="true" t="shared" si="3" ref="B34:B39">B33+1</f>
        <v>41039</v>
      </c>
      <c r="C34" s="35">
        <v>42</v>
      </c>
      <c r="D34" s="35">
        <v>84</v>
      </c>
      <c r="E34" s="35">
        <v>66</v>
      </c>
      <c r="F34" s="35">
        <v>10.2</v>
      </c>
      <c r="G34" s="35">
        <v>24</v>
      </c>
      <c r="H34" s="35">
        <v>17.4</v>
      </c>
      <c r="I34" s="35">
        <v>1</v>
      </c>
      <c r="J34" s="35">
        <v>274</v>
      </c>
      <c r="K34" s="35">
        <v>504</v>
      </c>
      <c r="L34" s="35">
        <v>0</v>
      </c>
    </row>
    <row r="35" spans="1:12" ht="12.75" customHeight="1">
      <c r="A35" s="20"/>
      <c r="B35" s="24">
        <f t="shared" si="3"/>
        <v>41040</v>
      </c>
      <c r="C35" s="35">
        <v>29</v>
      </c>
      <c r="D35" s="35">
        <v>83</v>
      </c>
      <c r="E35" s="35">
        <v>59</v>
      </c>
      <c r="F35" s="35">
        <v>9.4</v>
      </c>
      <c r="G35" s="35">
        <v>26.8</v>
      </c>
      <c r="H35" s="35">
        <v>18.7</v>
      </c>
      <c r="I35" s="35">
        <v>1.9</v>
      </c>
      <c r="J35" s="35">
        <v>277</v>
      </c>
      <c r="K35" s="35">
        <v>379</v>
      </c>
      <c r="L35" s="35">
        <v>0</v>
      </c>
    </row>
    <row r="36" spans="1:12" ht="12.75" customHeight="1">
      <c r="A36" s="20"/>
      <c r="B36" s="24">
        <f t="shared" si="3"/>
        <v>41041</v>
      </c>
      <c r="C36" s="35">
        <v>34</v>
      </c>
      <c r="D36" s="35">
        <v>84</v>
      </c>
      <c r="E36" s="35">
        <v>65</v>
      </c>
      <c r="F36" s="35">
        <v>10.8</v>
      </c>
      <c r="G36" s="35">
        <v>25.7</v>
      </c>
      <c r="H36" s="35">
        <v>18.6</v>
      </c>
      <c r="I36" s="35">
        <v>0.9</v>
      </c>
      <c r="J36" s="35">
        <v>286</v>
      </c>
      <c r="K36" s="35">
        <v>208</v>
      </c>
      <c r="L36" s="35">
        <v>0</v>
      </c>
    </row>
    <row r="37" spans="1:12" ht="12.75" customHeight="1">
      <c r="A37" s="20"/>
      <c r="B37" s="24">
        <f t="shared" si="3"/>
        <v>41042</v>
      </c>
      <c r="C37" s="35">
        <v>54</v>
      </c>
      <c r="D37" s="35">
        <v>83</v>
      </c>
      <c r="E37" s="35">
        <v>71</v>
      </c>
      <c r="F37" s="35">
        <v>15.9</v>
      </c>
      <c r="G37" s="35">
        <v>23.8</v>
      </c>
      <c r="H37" s="35">
        <v>19.2</v>
      </c>
      <c r="I37" s="35">
        <v>0.7</v>
      </c>
      <c r="J37" s="35">
        <v>222</v>
      </c>
      <c r="K37" s="35">
        <v>75</v>
      </c>
      <c r="L37" s="35">
        <v>0</v>
      </c>
    </row>
    <row r="38" spans="1:12" ht="12.75" customHeight="1">
      <c r="A38" s="20"/>
      <c r="B38" s="24">
        <f t="shared" si="3"/>
        <v>41043</v>
      </c>
      <c r="C38" s="35">
        <v>46</v>
      </c>
      <c r="D38" s="35">
        <v>84</v>
      </c>
      <c r="E38" s="35">
        <v>66</v>
      </c>
      <c r="F38" s="35">
        <v>8.6</v>
      </c>
      <c r="G38" s="35">
        <v>20.5</v>
      </c>
      <c r="H38" s="35">
        <v>14.4</v>
      </c>
      <c r="I38" s="35">
        <v>0.6</v>
      </c>
      <c r="J38" s="35">
        <v>168</v>
      </c>
      <c r="K38" s="35">
        <v>281</v>
      </c>
      <c r="L38" s="35">
        <v>16</v>
      </c>
    </row>
    <row r="39" spans="1:12" ht="12.75" customHeight="1">
      <c r="A39" s="20"/>
      <c r="B39" s="24">
        <f t="shared" si="3"/>
        <v>41044</v>
      </c>
      <c r="C39" s="35">
        <v>33</v>
      </c>
      <c r="D39" s="35">
        <v>81</v>
      </c>
      <c r="E39" s="35">
        <v>61</v>
      </c>
      <c r="F39" s="35">
        <v>8.8</v>
      </c>
      <c r="G39" s="35">
        <v>19.1</v>
      </c>
      <c r="H39" s="35">
        <v>13.6</v>
      </c>
      <c r="I39" s="35">
        <v>0.6</v>
      </c>
      <c r="J39" s="35">
        <v>253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41037</v>
      </c>
      <c r="C42" s="35">
        <v>68</v>
      </c>
      <c r="D42" s="35">
        <v>95</v>
      </c>
      <c r="E42" s="35">
        <v>84</v>
      </c>
      <c r="F42" s="35">
        <v>11.5</v>
      </c>
      <c r="G42" s="35">
        <v>21.3</v>
      </c>
      <c r="H42" s="35">
        <v>16.7</v>
      </c>
      <c r="I42" s="35">
        <v>1.7</v>
      </c>
      <c r="J42" s="35">
        <v>170</v>
      </c>
      <c r="K42" s="35">
        <v>376</v>
      </c>
      <c r="L42" s="35">
        <v>0</v>
      </c>
      <c r="M42" s="12"/>
    </row>
    <row r="43" spans="1:13" ht="12.75" customHeight="1">
      <c r="A43" s="20"/>
      <c r="B43" s="24">
        <f>B42+1</f>
        <v>41038</v>
      </c>
      <c r="C43" s="35">
        <v>71</v>
      </c>
      <c r="D43" s="35">
        <v>96</v>
      </c>
      <c r="E43" s="35">
        <v>85</v>
      </c>
      <c r="F43" s="35">
        <v>13.2</v>
      </c>
      <c r="G43" s="35">
        <v>21.6</v>
      </c>
      <c r="H43" s="35">
        <v>17.3</v>
      </c>
      <c r="I43" s="35">
        <v>1.6</v>
      </c>
      <c r="J43" s="35">
        <v>187</v>
      </c>
      <c r="K43" s="35">
        <v>355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41039</v>
      </c>
      <c r="C44" s="35">
        <v>73</v>
      </c>
      <c r="D44" s="35">
        <v>96</v>
      </c>
      <c r="E44" s="35">
        <v>85</v>
      </c>
      <c r="F44" s="35">
        <v>12.9</v>
      </c>
      <c r="G44" s="35">
        <v>21.9</v>
      </c>
      <c r="H44" s="35">
        <v>17.7</v>
      </c>
      <c r="I44" s="35">
        <v>1.5</v>
      </c>
      <c r="J44" s="35">
        <v>191</v>
      </c>
      <c r="K44" s="35">
        <v>333</v>
      </c>
      <c r="L44" s="35">
        <v>0</v>
      </c>
      <c r="M44" s="12"/>
    </row>
    <row r="45" spans="1:13" ht="12.75" customHeight="1">
      <c r="A45" s="20"/>
      <c r="B45" s="24">
        <f t="shared" si="4"/>
        <v>41040</v>
      </c>
      <c r="C45" s="35">
        <v>75</v>
      </c>
      <c r="D45" s="35">
        <v>98</v>
      </c>
      <c r="E45" s="35">
        <v>87</v>
      </c>
      <c r="F45" s="35">
        <v>12.3</v>
      </c>
      <c r="G45" s="35">
        <v>22.4</v>
      </c>
      <c r="H45" s="35">
        <v>18</v>
      </c>
      <c r="I45" s="35">
        <v>1.4</v>
      </c>
      <c r="J45" s="35">
        <v>157</v>
      </c>
      <c r="K45" s="35">
        <v>544</v>
      </c>
      <c r="L45" s="35">
        <v>0</v>
      </c>
      <c r="M45" s="12"/>
    </row>
    <row r="46" spans="1:13" ht="12.75" customHeight="1">
      <c r="A46" s="20"/>
      <c r="B46" s="24">
        <f t="shared" si="4"/>
        <v>41041</v>
      </c>
      <c r="C46" s="35">
        <v>73</v>
      </c>
      <c r="D46" s="35">
        <v>98</v>
      </c>
      <c r="E46" s="35">
        <v>86</v>
      </c>
      <c r="F46" s="35">
        <v>13.9</v>
      </c>
      <c r="G46" s="35">
        <v>23.5</v>
      </c>
      <c r="H46" s="35">
        <v>19.1</v>
      </c>
      <c r="I46" s="35">
        <v>1.3</v>
      </c>
      <c r="J46" s="35">
        <v>164</v>
      </c>
      <c r="K46" s="35">
        <v>381</v>
      </c>
      <c r="L46" s="35">
        <v>0</v>
      </c>
      <c r="M46" s="12"/>
    </row>
    <row r="47" spans="1:13" ht="12.75" customHeight="1">
      <c r="A47" s="20"/>
      <c r="B47" s="24">
        <f t="shared" si="4"/>
        <v>41042</v>
      </c>
      <c r="C47" s="35">
        <v>72</v>
      </c>
      <c r="D47" s="35">
        <v>94</v>
      </c>
      <c r="E47" s="35">
        <v>84</v>
      </c>
      <c r="F47" s="35">
        <v>17</v>
      </c>
      <c r="G47" s="35">
        <v>23</v>
      </c>
      <c r="H47" s="35">
        <v>19.9</v>
      </c>
      <c r="I47" s="35">
        <v>1.2</v>
      </c>
      <c r="J47" s="35">
        <v>102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41043</v>
      </c>
      <c r="C48" s="35">
        <v>55</v>
      </c>
      <c r="D48" s="35">
        <v>93</v>
      </c>
      <c r="E48" s="35">
        <v>76</v>
      </c>
      <c r="F48" s="35">
        <v>12.8</v>
      </c>
      <c r="G48" s="35">
        <v>21.8</v>
      </c>
      <c r="H48" s="35">
        <v>17.9</v>
      </c>
      <c r="I48" s="35">
        <v>2.8</v>
      </c>
      <c r="J48" s="35">
        <v>269</v>
      </c>
      <c r="K48" s="35">
        <v>217</v>
      </c>
      <c r="L48" s="35">
        <v>1.3</v>
      </c>
      <c r="M48" s="12"/>
    </row>
    <row r="49" spans="1:13" ht="12.75" customHeight="1">
      <c r="A49" s="20"/>
      <c r="B49" s="24">
        <f t="shared" si="4"/>
        <v>41044</v>
      </c>
      <c r="C49" s="35">
        <v>51</v>
      </c>
      <c r="D49" s="35">
        <v>90</v>
      </c>
      <c r="E49" s="35">
        <v>66</v>
      </c>
      <c r="F49" s="35">
        <v>10.4</v>
      </c>
      <c r="G49" s="35">
        <v>21</v>
      </c>
      <c r="H49" s="35">
        <v>15.2</v>
      </c>
      <c r="I49" s="35">
        <v>1.9</v>
      </c>
      <c r="J49" s="35">
        <v>319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41037</v>
      </c>
      <c r="C51" s="35">
        <v>67</v>
      </c>
      <c r="D51" s="35">
        <v>100</v>
      </c>
      <c r="E51" s="35">
        <v>87</v>
      </c>
      <c r="F51" s="35">
        <v>7.4</v>
      </c>
      <c r="G51" s="35">
        <v>22.2</v>
      </c>
      <c r="H51" s="35">
        <v>14.6</v>
      </c>
      <c r="I51" s="35">
        <v>1.5</v>
      </c>
      <c r="J51" s="35">
        <v>225</v>
      </c>
      <c r="K51" s="35">
        <v>600</v>
      </c>
      <c r="L51" s="35">
        <v>0</v>
      </c>
      <c r="N51" s="17"/>
    </row>
    <row r="52" spans="1:12" ht="12.75" customHeight="1">
      <c r="A52" s="20"/>
      <c r="B52" s="24">
        <f>B51+1</f>
        <v>41038</v>
      </c>
      <c r="C52" s="35">
        <v>48</v>
      </c>
      <c r="D52" s="35">
        <v>100</v>
      </c>
      <c r="E52" s="35">
        <v>85</v>
      </c>
      <c r="F52" s="35">
        <v>8.1</v>
      </c>
      <c r="G52" s="35">
        <v>24.7</v>
      </c>
      <c r="H52" s="35">
        <v>15.3</v>
      </c>
      <c r="I52" s="35">
        <v>1.2</v>
      </c>
      <c r="J52" s="35">
        <v>343</v>
      </c>
      <c r="K52" s="35">
        <v>674</v>
      </c>
      <c r="L52" s="35">
        <v>0</v>
      </c>
    </row>
    <row r="53" spans="1:12" ht="12.75" customHeight="1">
      <c r="A53" s="20"/>
      <c r="B53" s="24">
        <f aca="true" t="shared" si="5" ref="B53:B58">B52+1</f>
        <v>41039</v>
      </c>
      <c r="C53" s="35">
        <v>59</v>
      </c>
      <c r="D53" s="35">
        <v>100</v>
      </c>
      <c r="E53" s="35">
        <v>76</v>
      </c>
      <c r="F53" s="35">
        <v>7.8</v>
      </c>
      <c r="G53" s="35">
        <v>26.1</v>
      </c>
      <c r="H53" s="35">
        <v>17.4</v>
      </c>
      <c r="I53" s="35">
        <v>1.5</v>
      </c>
      <c r="J53" s="35">
        <v>303</v>
      </c>
      <c r="K53" s="35">
        <v>388</v>
      </c>
      <c r="L53" s="35">
        <v>0</v>
      </c>
    </row>
    <row r="54" spans="1:12" ht="12.75" customHeight="1">
      <c r="A54" s="20"/>
      <c r="B54" s="24">
        <f t="shared" si="5"/>
        <v>41040</v>
      </c>
      <c r="C54" s="35">
        <v>57</v>
      </c>
      <c r="D54" s="35">
        <v>89</v>
      </c>
      <c r="E54" s="35">
        <v>70</v>
      </c>
      <c r="F54" s="35">
        <v>8.5</v>
      </c>
      <c r="G54" s="35">
        <v>26.9</v>
      </c>
      <c r="H54" s="35">
        <v>18.7</v>
      </c>
      <c r="I54" s="35">
        <v>1.9</v>
      </c>
      <c r="J54" s="35">
        <v>63</v>
      </c>
      <c r="K54" s="35">
        <v>64</v>
      </c>
      <c r="L54" s="35">
        <v>0</v>
      </c>
    </row>
    <row r="55" spans="1:12" ht="12.75" customHeight="1">
      <c r="A55" s="20"/>
      <c r="B55" s="24">
        <f t="shared" si="5"/>
        <v>41041</v>
      </c>
      <c r="C55" s="35">
        <v>58</v>
      </c>
      <c r="D55" s="35">
        <v>97</v>
      </c>
      <c r="E55" s="35">
        <v>79</v>
      </c>
      <c r="F55" s="35">
        <v>9.2</v>
      </c>
      <c r="G55" s="35">
        <v>27</v>
      </c>
      <c r="H55" s="35">
        <v>18.2</v>
      </c>
      <c r="I55" s="35">
        <v>1.5</v>
      </c>
      <c r="J55" s="35">
        <v>94</v>
      </c>
      <c r="K55" s="35">
        <v>369</v>
      </c>
      <c r="L55" s="35">
        <v>0</v>
      </c>
    </row>
    <row r="56" spans="1:12" ht="12.75" customHeight="1">
      <c r="A56" s="20"/>
      <c r="B56" s="24">
        <f t="shared" si="5"/>
        <v>41042</v>
      </c>
      <c r="C56" s="35">
        <v>68</v>
      </c>
      <c r="D56" s="35">
        <v>100</v>
      </c>
      <c r="E56" s="35">
        <v>86</v>
      </c>
      <c r="F56" s="35">
        <v>13</v>
      </c>
      <c r="G56" s="35">
        <v>24.7</v>
      </c>
      <c r="H56" s="35">
        <v>18.6</v>
      </c>
      <c r="I56" s="35">
        <v>1</v>
      </c>
      <c r="J56" s="35">
        <v>72</v>
      </c>
      <c r="K56" s="35">
        <v>552</v>
      </c>
      <c r="L56" s="35">
        <v>0</v>
      </c>
    </row>
    <row r="57" spans="1:12" ht="12.75" customHeight="1">
      <c r="A57" s="20"/>
      <c r="B57" s="24">
        <f t="shared" si="5"/>
        <v>41043</v>
      </c>
      <c r="C57" s="35">
        <v>67</v>
      </c>
      <c r="D57" s="35">
        <v>92</v>
      </c>
      <c r="E57" s="35">
        <v>78</v>
      </c>
      <c r="F57" s="35">
        <v>4.2</v>
      </c>
      <c r="G57" s="35">
        <v>15.6</v>
      </c>
      <c r="H57" s="35">
        <v>11.1</v>
      </c>
      <c r="I57" s="35">
        <v>2</v>
      </c>
      <c r="J57" s="35">
        <v>342</v>
      </c>
      <c r="K57" s="35">
        <v>667</v>
      </c>
      <c r="L57" s="35">
        <v>13.2</v>
      </c>
    </row>
    <row r="58" spans="1:12" ht="12.75" customHeight="1">
      <c r="A58" s="20"/>
      <c r="B58" s="24">
        <f t="shared" si="5"/>
        <v>41044</v>
      </c>
      <c r="C58" s="35">
        <v>58</v>
      </c>
      <c r="D58" s="35">
        <v>89</v>
      </c>
      <c r="E58" s="35">
        <v>74</v>
      </c>
      <c r="F58" s="35">
        <v>5.2</v>
      </c>
      <c r="G58" s="35">
        <v>16.5</v>
      </c>
      <c r="H58" s="35">
        <v>10.8</v>
      </c>
      <c r="I58" s="35">
        <v>1.2</v>
      </c>
      <c r="J58" s="35">
        <v>33</v>
      </c>
      <c r="K58" s="35">
        <v>311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41037</v>
      </c>
      <c r="C61" s="35">
        <v>70</v>
      </c>
      <c r="D61" s="35">
        <v>94</v>
      </c>
      <c r="E61" s="35">
        <v>86</v>
      </c>
      <c r="F61" s="35">
        <v>11.1</v>
      </c>
      <c r="G61" s="35">
        <v>19.5</v>
      </c>
      <c r="H61" s="35">
        <v>14.9</v>
      </c>
      <c r="I61" s="35">
        <v>1.7</v>
      </c>
      <c r="J61" s="35">
        <v>222</v>
      </c>
      <c r="K61" s="35">
        <v>458</v>
      </c>
      <c r="L61" s="35">
        <v>0</v>
      </c>
    </row>
    <row r="62" spans="1:12" ht="12.75" customHeight="1">
      <c r="A62" s="20"/>
      <c r="B62" s="24">
        <f>B61+1</f>
        <v>41038</v>
      </c>
      <c r="C62" s="35">
        <v>72</v>
      </c>
      <c r="D62" s="35">
        <v>95</v>
      </c>
      <c r="E62" s="35">
        <v>87</v>
      </c>
      <c r="F62" s="35">
        <v>12</v>
      </c>
      <c r="G62" s="35">
        <v>20.3</v>
      </c>
      <c r="H62" s="35">
        <v>15.7</v>
      </c>
      <c r="I62" s="35">
        <v>1.8</v>
      </c>
      <c r="J62" s="35">
        <v>229</v>
      </c>
      <c r="K62" s="35">
        <v>637</v>
      </c>
      <c r="L62" s="35">
        <v>0</v>
      </c>
    </row>
    <row r="63" spans="1:12" ht="12.75" customHeight="1">
      <c r="A63" s="20"/>
      <c r="B63" s="24">
        <f aca="true" t="shared" si="6" ref="B63:B68">B62+1</f>
        <v>41039</v>
      </c>
      <c r="C63" s="35">
        <v>74</v>
      </c>
      <c r="D63" s="35">
        <v>94</v>
      </c>
      <c r="E63" s="35">
        <v>87</v>
      </c>
      <c r="F63" s="35">
        <v>13.1</v>
      </c>
      <c r="G63" s="35">
        <v>20.8</v>
      </c>
      <c r="H63" s="35">
        <v>16.7</v>
      </c>
      <c r="I63" s="35">
        <v>1.9</v>
      </c>
      <c r="J63" s="35">
        <v>226</v>
      </c>
      <c r="K63" s="35">
        <v>708</v>
      </c>
      <c r="L63" s="35">
        <v>0</v>
      </c>
    </row>
    <row r="64" spans="1:12" ht="12.75" customHeight="1">
      <c r="A64" s="20"/>
      <c r="B64" s="24">
        <f t="shared" si="6"/>
        <v>41040</v>
      </c>
      <c r="C64" s="35">
        <v>72</v>
      </c>
      <c r="D64" s="35">
        <v>95</v>
      </c>
      <c r="E64" s="35">
        <v>87</v>
      </c>
      <c r="F64" s="35">
        <v>12.5</v>
      </c>
      <c r="G64" s="35">
        <v>22.3</v>
      </c>
      <c r="H64" s="35">
        <v>17.5</v>
      </c>
      <c r="I64" s="35">
        <v>1.8</v>
      </c>
      <c r="J64" s="35">
        <v>228</v>
      </c>
      <c r="K64" s="35">
        <v>534</v>
      </c>
      <c r="L64" s="35">
        <v>0</v>
      </c>
    </row>
    <row r="65" spans="1:12" ht="12.75" customHeight="1">
      <c r="A65" s="20"/>
      <c r="B65" s="24">
        <f t="shared" si="6"/>
        <v>41041</v>
      </c>
      <c r="C65" s="35">
        <v>74</v>
      </c>
      <c r="D65" s="35">
        <v>92</v>
      </c>
      <c r="E65" s="35">
        <v>85</v>
      </c>
      <c r="F65" s="35">
        <v>14.1</v>
      </c>
      <c r="G65" s="35">
        <v>21.9</v>
      </c>
      <c r="H65" s="35">
        <v>18.1</v>
      </c>
      <c r="I65" s="35">
        <v>2</v>
      </c>
      <c r="J65" s="35">
        <v>242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41042</v>
      </c>
      <c r="C66" s="35">
        <v>75</v>
      </c>
      <c r="D66" s="35">
        <v>93</v>
      </c>
      <c r="E66" s="35">
        <v>87</v>
      </c>
      <c r="F66" s="35">
        <v>16.1</v>
      </c>
      <c r="G66" s="35">
        <v>21.4</v>
      </c>
      <c r="H66" s="35">
        <v>18.1</v>
      </c>
      <c r="I66" s="35">
        <v>1.4</v>
      </c>
      <c r="J66" s="35">
        <v>149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41043</v>
      </c>
      <c r="C67" s="35">
        <v>61</v>
      </c>
      <c r="D67" s="35">
        <v>94</v>
      </c>
      <c r="E67" s="35">
        <v>82</v>
      </c>
      <c r="F67" s="35">
        <v>9.8</v>
      </c>
      <c r="G67" s="35">
        <v>19</v>
      </c>
      <c r="H67" s="35">
        <v>15.6</v>
      </c>
      <c r="I67" s="35">
        <v>2.2</v>
      </c>
      <c r="J67" s="35">
        <v>228</v>
      </c>
      <c r="K67" s="35">
        <v>97</v>
      </c>
      <c r="L67" s="35">
        <v>2</v>
      </c>
    </row>
    <row r="68" spans="1:12" ht="12.75">
      <c r="A68" s="9"/>
      <c r="B68" s="24">
        <f t="shared" si="6"/>
        <v>41044</v>
      </c>
      <c r="C68" s="35">
        <v>46</v>
      </c>
      <c r="D68" s="35">
        <v>87</v>
      </c>
      <c r="E68" s="35">
        <v>73</v>
      </c>
      <c r="F68" s="35">
        <v>9</v>
      </c>
      <c r="G68" s="35">
        <v>18.7</v>
      </c>
      <c r="H68" s="35">
        <v>13.5</v>
      </c>
      <c r="I68" s="35">
        <v>1.7</v>
      </c>
      <c r="J68" s="35">
        <v>256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41037</v>
      </c>
      <c r="C72" s="35">
        <v>72</v>
      </c>
      <c r="D72" s="35">
        <v>96</v>
      </c>
      <c r="E72" s="35">
        <v>85</v>
      </c>
      <c r="F72" s="35">
        <v>12.4</v>
      </c>
      <c r="G72" s="35">
        <v>20.3</v>
      </c>
      <c r="H72" s="35">
        <v>15.6</v>
      </c>
      <c r="I72" s="35">
        <v>1.3</v>
      </c>
      <c r="J72" s="35">
        <v>218</v>
      </c>
      <c r="K72" s="35">
        <v>238</v>
      </c>
      <c r="L72" s="35">
        <v>0</v>
      </c>
    </row>
    <row r="73" spans="1:12" ht="12.75">
      <c r="A73" s="9"/>
      <c r="B73" s="24">
        <f>B72+1</f>
        <v>41038</v>
      </c>
      <c r="C73" s="35">
        <v>70</v>
      </c>
      <c r="D73" s="35">
        <v>98</v>
      </c>
      <c r="E73" s="35">
        <v>89</v>
      </c>
      <c r="F73" s="35">
        <v>15</v>
      </c>
      <c r="G73" s="35">
        <v>21.9</v>
      </c>
      <c r="H73" s="35">
        <v>17.5</v>
      </c>
      <c r="I73" s="35">
        <v>2.2</v>
      </c>
      <c r="J73" s="35">
        <v>196</v>
      </c>
      <c r="K73" s="35">
        <v>534</v>
      </c>
      <c r="L73" s="35">
        <v>0</v>
      </c>
    </row>
    <row r="74" spans="1:12" ht="12.75">
      <c r="A74" s="9"/>
      <c r="B74" s="24">
        <f aca="true" t="shared" si="7" ref="B74:B79">B73+1</f>
        <v>41039</v>
      </c>
      <c r="C74" s="35">
        <v>70</v>
      </c>
      <c r="D74" s="35">
        <v>98</v>
      </c>
      <c r="E74" s="35">
        <v>89</v>
      </c>
      <c r="F74" s="35">
        <v>15.9</v>
      </c>
      <c r="G74" s="35">
        <v>23.6</v>
      </c>
      <c r="H74" s="35">
        <v>18.9</v>
      </c>
      <c r="I74" s="35">
        <v>1.4</v>
      </c>
      <c r="J74" s="35">
        <v>189</v>
      </c>
      <c r="K74" s="35">
        <v>576</v>
      </c>
      <c r="L74" s="35">
        <v>0</v>
      </c>
    </row>
    <row r="75" spans="1:12" ht="12.75">
      <c r="A75" s="9"/>
      <c r="B75" s="24">
        <f t="shared" si="7"/>
        <v>41040</v>
      </c>
      <c r="C75" s="35">
        <v>35</v>
      </c>
      <c r="D75" s="35">
        <v>96</v>
      </c>
      <c r="E75" s="35">
        <v>70</v>
      </c>
      <c r="F75" s="35">
        <v>15.8</v>
      </c>
      <c r="G75" s="35">
        <v>24.4</v>
      </c>
      <c r="H75" s="35">
        <v>19.9</v>
      </c>
      <c r="I75" s="35">
        <v>1.7</v>
      </c>
      <c r="J75" s="35">
        <v>19</v>
      </c>
      <c r="K75" s="35">
        <v>116</v>
      </c>
      <c r="L75" s="35">
        <v>0</v>
      </c>
    </row>
    <row r="76" spans="1:12" ht="12.75">
      <c r="A76" s="9"/>
      <c r="B76" s="24">
        <f t="shared" si="7"/>
        <v>41041</v>
      </c>
      <c r="C76" s="35">
        <v>48</v>
      </c>
      <c r="D76" s="35">
        <v>98</v>
      </c>
      <c r="E76" s="35">
        <v>80</v>
      </c>
      <c r="F76" s="35">
        <v>17.2</v>
      </c>
      <c r="G76" s="35">
        <v>23.3</v>
      </c>
      <c r="H76" s="35">
        <v>19.9</v>
      </c>
      <c r="I76" s="35">
        <v>2</v>
      </c>
      <c r="J76" s="35">
        <v>195</v>
      </c>
      <c r="K76" s="35">
        <v>293</v>
      </c>
      <c r="L76" s="35">
        <v>0</v>
      </c>
    </row>
    <row r="77" spans="1:12" ht="12.75">
      <c r="A77" s="9"/>
      <c r="B77" s="24">
        <f t="shared" si="7"/>
        <v>41042</v>
      </c>
      <c r="C77" s="35">
        <v>76</v>
      </c>
      <c r="D77" s="35">
        <v>98</v>
      </c>
      <c r="E77" s="35">
        <v>92</v>
      </c>
      <c r="F77" s="35">
        <v>16.9</v>
      </c>
      <c r="G77" s="35">
        <v>23.2</v>
      </c>
      <c r="H77" s="35">
        <v>20</v>
      </c>
      <c r="I77" s="35">
        <v>2.5</v>
      </c>
      <c r="J77" s="35">
        <v>187</v>
      </c>
      <c r="K77" s="35">
        <v>346</v>
      </c>
      <c r="L77" s="35">
        <v>0</v>
      </c>
    </row>
    <row r="78" spans="1:12" ht="12.75">
      <c r="A78" s="9"/>
      <c r="B78" s="24">
        <f t="shared" si="7"/>
        <v>41043</v>
      </c>
      <c r="C78" s="35">
        <v>53</v>
      </c>
      <c r="D78" s="35">
        <v>98</v>
      </c>
      <c r="E78" s="35">
        <v>80</v>
      </c>
      <c r="F78" s="35">
        <v>10.4</v>
      </c>
      <c r="G78" s="35">
        <v>20.4</v>
      </c>
      <c r="H78" s="35">
        <v>16.7</v>
      </c>
      <c r="I78" s="35">
        <v>4.7</v>
      </c>
      <c r="J78" s="35">
        <v>253</v>
      </c>
      <c r="K78" s="35">
        <v>143</v>
      </c>
      <c r="L78" s="35">
        <v>1.3</v>
      </c>
    </row>
    <row r="79" spans="1:12" ht="12.75">
      <c r="A79" s="9"/>
      <c r="B79" s="24">
        <f t="shared" si="7"/>
        <v>41044</v>
      </c>
      <c r="C79" s="35">
        <v>45</v>
      </c>
      <c r="D79" s="35">
        <v>89</v>
      </c>
      <c r="E79" s="35">
        <v>64</v>
      </c>
      <c r="F79" s="35">
        <v>10.5</v>
      </c>
      <c r="G79" s="35">
        <v>18.6</v>
      </c>
      <c r="H79" s="35">
        <v>13.3</v>
      </c>
      <c r="I79" s="35">
        <v>2.3</v>
      </c>
      <c r="J79" s="35">
        <v>285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2012-05-16T09:49:47Z</cp:lastPrinted>
  <dcterms:created xsi:type="dcterms:W3CDTF">1999-09-03T12:43:25Z</dcterms:created>
  <dcterms:modified xsi:type="dcterms:W3CDTF">2012-05-16T09:55:29Z</dcterms:modified>
  <cp:category/>
  <cp:version/>
  <cp:contentType/>
  <cp:contentStatus/>
</cp:coreProperties>
</file>